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81" i="1" l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</calcChain>
</file>

<file path=xl/sharedStrings.xml><?xml version="1.0" encoding="utf-8"?>
<sst xmlns="http://schemas.openxmlformats.org/spreadsheetml/2006/main" count="295" uniqueCount="170">
  <si>
    <t>Page</t>
  </si>
  <si>
    <t>ASHA</t>
  </si>
  <si>
    <t>Ray</t>
  </si>
  <si>
    <t>of</t>
  </si>
  <si>
    <t>Hope</t>
  </si>
  <si>
    <t>5K</t>
  </si>
  <si>
    <t>To</t>
  </si>
  <si>
    <t>Stop</t>
  </si>
  <si>
    <t>Domestic</t>
  </si>
  <si>
    <t>Violence</t>
  </si>
  <si>
    <t>WOLFE</t>
  </si>
  <si>
    <t>PARK</t>
  </si>
  <si>
    <t>Place</t>
  </si>
  <si>
    <t>Name</t>
  </si>
  <si>
    <t>Age</t>
  </si>
  <si>
    <t>S</t>
  </si>
  <si>
    <t>Time</t>
  </si>
  <si>
    <t>Pace</t>
  </si>
  <si>
    <t>=====</t>
  </si>
  <si>
    <t>===================</t>
  </si>
  <si>
    <t>===</t>
  </si>
  <si>
    <t>=</t>
  </si>
  <si>
    <t>=======</t>
  </si>
  <si>
    <t>Jeff</t>
  </si>
  <si>
    <t>Borisch</t>
  </si>
  <si>
    <t>M</t>
  </si>
  <si>
    <t>Tanish</t>
  </si>
  <si>
    <t>Gandhi</t>
  </si>
  <si>
    <t>Samit</t>
  </si>
  <si>
    <t>Bhadra</t>
  </si>
  <si>
    <t>Christine</t>
  </si>
  <si>
    <t>Riddick</t>
  </si>
  <si>
    <t>F</t>
  </si>
  <si>
    <t>Ryan</t>
  </si>
  <si>
    <t>Patton</t>
  </si>
  <si>
    <t>Kevin</t>
  </si>
  <si>
    <t>Forsthoefel</t>
  </si>
  <si>
    <t>Saurav</t>
  </si>
  <si>
    <t>Roychoudhury</t>
  </si>
  <si>
    <t>Audrey</t>
  </si>
  <si>
    <t>Garey</t>
  </si>
  <si>
    <t>Sahana</t>
  </si>
  <si>
    <t>Seth</t>
  </si>
  <si>
    <t>Monuza</t>
  </si>
  <si>
    <t>Kamal</t>
  </si>
  <si>
    <t>Dhiren</t>
  </si>
  <si>
    <t>Patel</t>
  </si>
  <si>
    <t>Mili</t>
  </si>
  <si>
    <t>Goyal</t>
  </si>
  <si>
    <t>Ami</t>
  </si>
  <si>
    <t>Majmudar</t>
  </si>
  <si>
    <t>Sindhu</t>
  </si>
  <si>
    <t>Mukku</t>
  </si>
  <si>
    <t>Nicol</t>
  </si>
  <si>
    <t>Ghazi</t>
  </si>
  <si>
    <t>Subhadeep</t>
  </si>
  <si>
    <t>Pramanik</t>
  </si>
  <si>
    <t>Darshana</t>
  </si>
  <si>
    <t>Bhatt</t>
  </si>
  <si>
    <t>Sarah</t>
  </si>
  <si>
    <t>Nilay</t>
  </si>
  <si>
    <t>Alisha</t>
  </si>
  <si>
    <t>Mohsin</t>
  </si>
  <si>
    <t>Chelsea</t>
  </si>
  <si>
    <t>Dickerson</t>
  </si>
  <si>
    <t>Ajay</t>
  </si>
  <si>
    <t>Shah</t>
  </si>
  <si>
    <t>Prabir</t>
  </si>
  <si>
    <t>Dutta</t>
  </si>
  <si>
    <t>Bhavin</t>
  </si>
  <si>
    <t>Nish</t>
  </si>
  <si>
    <t>Nirmal</t>
  </si>
  <si>
    <t>Sinha</t>
  </si>
  <si>
    <t>Tripti</t>
  </si>
  <si>
    <t>Rahul</t>
  </si>
  <si>
    <t>Westland</t>
  </si>
  <si>
    <t>Cosme</t>
  </si>
  <si>
    <t>David</t>
  </si>
  <si>
    <t>Slyter</t>
  </si>
  <si>
    <t>Sharleen</t>
  </si>
  <si>
    <t>Mondal</t>
  </si>
  <si>
    <t>Matt</t>
  </si>
  <si>
    <t>Poskocil</t>
  </si>
  <si>
    <t>Shetal</t>
  </si>
  <si>
    <t>Sheth</t>
  </si>
  <si>
    <t>Sonal</t>
  </si>
  <si>
    <t>Max</t>
  </si>
  <si>
    <t>Mullen</t>
  </si>
  <si>
    <t>Emily</t>
  </si>
  <si>
    <t>Abhijit</t>
  </si>
  <si>
    <t>Varde</t>
  </si>
  <si>
    <t>Kajal</t>
  </si>
  <si>
    <t>Gorai</t>
  </si>
  <si>
    <t>Bijal</t>
  </si>
  <si>
    <t>Tarun</t>
  </si>
  <si>
    <t>Chatterjee</t>
  </si>
  <si>
    <t>Kirit</t>
  </si>
  <si>
    <t>Kapadia</t>
  </si>
  <si>
    <t>Celesta</t>
  </si>
  <si>
    <t>Soldner</t>
  </si>
  <si>
    <t>Michelle</t>
  </si>
  <si>
    <t>Kowalski</t>
  </si>
  <si>
    <t>Divya</t>
  </si>
  <si>
    <t>Das</t>
  </si>
  <si>
    <t>Sneha</t>
  </si>
  <si>
    <t>Isha</t>
  </si>
  <si>
    <t>Ashley</t>
  </si>
  <si>
    <t>Poling</t>
  </si>
  <si>
    <t>Subhashis</t>
  </si>
  <si>
    <t>Navya</t>
  </si>
  <si>
    <t>Lakshmi</t>
  </si>
  <si>
    <t>Joselyn</t>
  </si>
  <si>
    <t>Del</t>
  </si>
  <si>
    <t>Pilar</t>
  </si>
  <si>
    <t>Prakash</t>
  </si>
  <si>
    <t>Acharya</t>
  </si>
  <si>
    <t>Murali</t>
  </si>
  <si>
    <t>Srinivasan</t>
  </si>
  <si>
    <t>Payel</t>
  </si>
  <si>
    <t>Gupta</t>
  </si>
  <si>
    <t>Erum</t>
  </si>
  <si>
    <t>Jaffrey</t>
  </si>
  <si>
    <t>Jamila</t>
  </si>
  <si>
    <t>Khan</t>
  </si>
  <si>
    <t>Saba</t>
  </si>
  <si>
    <t>Shujaat</t>
  </si>
  <si>
    <t>Mariam</t>
  </si>
  <si>
    <t>Kara</t>
  </si>
  <si>
    <t>Neff</t>
  </si>
  <si>
    <t>Preeti</t>
  </si>
  <si>
    <t>Palvankar</t>
  </si>
  <si>
    <t>Sujan</t>
  </si>
  <si>
    <t>Manandhar</t>
  </si>
  <si>
    <t>Shagufta</t>
  </si>
  <si>
    <t>Tayade</t>
  </si>
  <si>
    <t>Hena</t>
  </si>
  <si>
    <t>Tanima</t>
  </si>
  <si>
    <t>Erik</t>
  </si>
  <si>
    <t>Santamaria</t>
  </si>
  <si>
    <t>Dennette</t>
  </si>
  <si>
    <t>Jay</t>
  </si>
  <si>
    <t>Baliga</t>
  </si>
  <si>
    <t>Suvankar</t>
  </si>
  <si>
    <t>Sengupta</t>
  </si>
  <si>
    <t>Santanu</t>
  </si>
  <si>
    <t>Nilendu</t>
  </si>
  <si>
    <t>Sweta</t>
  </si>
  <si>
    <t>Shrestha</t>
  </si>
  <si>
    <t>Sana</t>
  </si>
  <si>
    <t>Shamsi</t>
  </si>
  <si>
    <t>Noshin</t>
  </si>
  <si>
    <t>Sheikh</t>
  </si>
  <si>
    <t>TOM</t>
  </si>
  <si>
    <t>ALEXANDER</t>
  </si>
  <si>
    <t>Chhaya</t>
  </si>
  <si>
    <t>Gala</t>
  </si>
  <si>
    <t>Sapna</t>
  </si>
  <si>
    <t>Nevin</t>
  </si>
  <si>
    <t>Sanita</t>
  </si>
  <si>
    <t>Bansal</t>
  </si>
  <si>
    <t>Crystal</t>
  </si>
  <si>
    <t>Tarah</t>
  </si>
  <si>
    <t>Heisel</t>
  </si>
  <si>
    <t>Rishika</t>
  </si>
  <si>
    <t>Garai</t>
  </si>
  <si>
    <t>Sesha</t>
  </si>
  <si>
    <t>Komoaravolu</t>
  </si>
  <si>
    <t>Top Male: Jeff Borisch</t>
  </si>
  <si>
    <t>Top Female: Christine Durkin</t>
  </si>
  <si>
    <t>Durkin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</si>
</sst>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B6" sqref="B6"/>
    </sheetView>
  </sheetViews>
  <sheetFormatPr defaultRowHeight="15" x14ac:dyDescent="0.25"/>
  <sheetData>
    <row r="1" spans="1:10" x14ac:dyDescent="0.25">
      <c r="B1" t="s">
        <v>0</v>
      </c>
      <c r="C1">
        <v>1</v>
      </c>
    </row>
    <row r="2" spans="1:10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25">
      <c r="B3" t="s">
        <v>10</v>
      </c>
      <c r="C3" t="s">
        <v>11</v>
      </c>
      <c r="D3" s="1">
        <v>41938</v>
      </c>
    </row>
    <row r="4" spans="1:10" x14ac:dyDescent="0.25">
      <c r="A4" t="s">
        <v>167</v>
      </c>
    </row>
    <row r="5" spans="1:10" x14ac:dyDescent="0.25">
      <c r="A5" t="s">
        <v>168</v>
      </c>
    </row>
    <row r="6" spans="1:10" x14ac:dyDescent="0.25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</row>
    <row r="7" spans="1:10" x14ac:dyDescent="0.25">
      <c r="A7" t="s">
        <v>18</v>
      </c>
      <c r="B7" t="s">
        <v>19</v>
      </c>
      <c r="C7" t="s">
        <v>20</v>
      </c>
      <c r="D7" t="s">
        <v>21</v>
      </c>
      <c r="E7" t="s">
        <v>22</v>
      </c>
      <c r="F7" t="s">
        <v>18</v>
      </c>
    </row>
    <row r="8" spans="1:10" x14ac:dyDescent="0.25">
      <c r="B8">
        <f>1</f>
        <v>1</v>
      </c>
      <c r="C8" t="s">
        <v>23</v>
      </c>
      <c r="D8" t="s">
        <v>24</v>
      </c>
      <c r="E8" t="s">
        <v>25</v>
      </c>
      <c r="F8" s="2">
        <v>0.89236111111111116</v>
      </c>
      <c r="G8" s="2">
        <v>0.28750000000000003</v>
      </c>
    </row>
    <row r="9" spans="1:10" x14ac:dyDescent="0.25">
      <c r="B9">
        <f>B8+1</f>
        <v>2</v>
      </c>
      <c r="C9" t="s">
        <v>26</v>
      </c>
      <c r="D9" t="s">
        <v>27</v>
      </c>
      <c r="E9" t="s">
        <v>25</v>
      </c>
      <c r="F9" s="2">
        <v>0.97986111111111107</v>
      </c>
      <c r="G9" s="2">
        <v>0.31527777777777777</v>
      </c>
    </row>
    <row r="10" spans="1:10" x14ac:dyDescent="0.25">
      <c r="B10">
        <f t="shared" ref="B10:B64" si="0">B9+1</f>
        <v>3</v>
      </c>
      <c r="C10" t="s">
        <v>28</v>
      </c>
      <c r="D10" t="s">
        <v>29</v>
      </c>
      <c r="E10" t="s">
        <v>25</v>
      </c>
      <c r="F10" s="3">
        <v>1.0027777777777778</v>
      </c>
      <c r="G10" s="2">
        <v>0.32291666666666669</v>
      </c>
    </row>
    <row r="11" spans="1:10" x14ac:dyDescent="0.25">
      <c r="B11">
        <f t="shared" si="0"/>
        <v>4</v>
      </c>
      <c r="C11" t="s">
        <v>30</v>
      </c>
      <c r="D11" t="s">
        <v>169</v>
      </c>
      <c r="E11" t="s">
        <v>32</v>
      </c>
      <c r="F11" s="3">
        <v>1.0374999999999999</v>
      </c>
      <c r="G11" s="2">
        <v>0.33402777777777781</v>
      </c>
    </row>
    <row r="12" spans="1:10" x14ac:dyDescent="0.25">
      <c r="B12">
        <f t="shared" si="0"/>
        <v>5</v>
      </c>
      <c r="C12" t="s">
        <v>33</v>
      </c>
      <c r="D12" t="s">
        <v>34</v>
      </c>
      <c r="E12" t="s">
        <v>25</v>
      </c>
      <c r="F12" s="3">
        <v>1.0875000000000001</v>
      </c>
      <c r="G12" s="2">
        <v>0.35000000000000003</v>
      </c>
    </row>
    <row r="13" spans="1:10" x14ac:dyDescent="0.25">
      <c r="B13">
        <f t="shared" si="0"/>
        <v>6</v>
      </c>
      <c r="C13" t="s">
        <v>35</v>
      </c>
      <c r="D13" t="s">
        <v>36</v>
      </c>
      <c r="E13" t="s">
        <v>25</v>
      </c>
      <c r="F13" s="3">
        <v>1.0875000000000001</v>
      </c>
      <c r="G13" s="2">
        <v>0.35000000000000003</v>
      </c>
    </row>
    <row r="14" spans="1:10" x14ac:dyDescent="0.25">
      <c r="B14">
        <f t="shared" si="0"/>
        <v>7</v>
      </c>
      <c r="C14" t="s">
        <v>37</v>
      </c>
      <c r="D14" t="s">
        <v>38</v>
      </c>
      <c r="E14" t="s">
        <v>25</v>
      </c>
      <c r="F14" s="3">
        <v>1.2041666666666666</v>
      </c>
      <c r="G14" s="2">
        <v>0.38750000000000001</v>
      </c>
    </row>
    <row r="15" spans="1:10" x14ac:dyDescent="0.25">
      <c r="B15">
        <f t="shared" si="0"/>
        <v>8</v>
      </c>
      <c r="C15" t="s">
        <v>39</v>
      </c>
      <c r="D15" t="s">
        <v>40</v>
      </c>
      <c r="E15" t="s">
        <v>32</v>
      </c>
      <c r="F15" s="3">
        <v>1.2291666666666667</v>
      </c>
      <c r="G15" s="2">
        <v>0.39583333333333331</v>
      </c>
    </row>
    <row r="16" spans="1:10" x14ac:dyDescent="0.25">
      <c r="B16">
        <f t="shared" si="0"/>
        <v>9</v>
      </c>
      <c r="C16" t="s">
        <v>41</v>
      </c>
      <c r="D16" t="s">
        <v>42</v>
      </c>
      <c r="E16" t="s">
        <v>32</v>
      </c>
      <c r="F16" s="3">
        <v>1.2659722222222223</v>
      </c>
      <c r="G16" s="2">
        <v>0.40763888888888888</v>
      </c>
    </row>
    <row r="17" spans="2:7" x14ac:dyDescent="0.25">
      <c r="B17">
        <f t="shared" si="0"/>
        <v>10</v>
      </c>
      <c r="C17" t="s">
        <v>43</v>
      </c>
      <c r="D17" t="s">
        <v>44</v>
      </c>
      <c r="E17" t="s">
        <v>32</v>
      </c>
      <c r="F17" s="3">
        <v>1.2791666666666666</v>
      </c>
      <c r="G17" s="2">
        <v>0.41180555555555554</v>
      </c>
    </row>
    <row r="18" spans="2:7" x14ac:dyDescent="0.25">
      <c r="B18">
        <f t="shared" si="0"/>
        <v>11</v>
      </c>
      <c r="C18" t="s">
        <v>45</v>
      </c>
      <c r="D18" t="s">
        <v>46</v>
      </c>
      <c r="E18" t="s">
        <v>25</v>
      </c>
      <c r="F18" s="3">
        <v>1.2826388888888889</v>
      </c>
      <c r="G18" s="2">
        <v>0.41319444444444442</v>
      </c>
    </row>
    <row r="19" spans="2:7" x14ac:dyDescent="0.25">
      <c r="B19">
        <f t="shared" si="0"/>
        <v>12</v>
      </c>
      <c r="C19" t="s">
        <v>152</v>
      </c>
      <c r="D19" t="s">
        <v>153</v>
      </c>
      <c r="E19" t="s">
        <v>25</v>
      </c>
      <c r="F19" s="3">
        <v>1.3548611111111111</v>
      </c>
      <c r="G19" s="2"/>
    </row>
    <row r="20" spans="2:7" x14ac:dyDescent="0.25">
      <c r="B20">
        <f t="shared" si="0"/>
        <v>13</v>
      </c>
      <c r="C20" t="s">
        <v>47</v>
      </c>
      <c r="D20" t="s">
        <v>48</v>
      </c>
      <c r="E20" t="s">
        <v>32</v>
      </c>
      <c r="F20" s="3">
        <v>1.3743055555555557</v>
      </c>
      <c r="G20" s="2">
        <v>0.44236111111111115</v>
      </c>
    </row>
    <row r="21" spans="2:7" x14ac:dyDescent="0.25">
      <c r="B21">
        <f t="shared" si="0"/>
        <v>14</v>
      </c>
      <c r="C21" t="s">
        <v>49</v>
      </c>
      <c r="D21" t="s">
        <v>50</v>
      </c>
      <c r="E21" t="s">
        <v>32</v>
      </c>
      <c r="F21" s="3">
        <v>1.3784722222222223</v>
      </c>
      <c r="G21" s="2">
        <v>0.44375000000000003</v>
      </c>
    </row>
    <row r="22" spans="2:7" x14ac:dyDescent="0.25">
      <c r="B22">
        <f t="shared" si="0"/>
        <v>15</v>
      </c>
      <c r="C22" t="s">
        <v>51</v>
      </c>
      <c r="D22" t="s">
        <v>52</v>
      </c>
      <c r="E22" t="s">
        <v>32</v>
      </c>
      <c r="F22" s="3">
        <v>1.3791666666666667</v>
      </c>
      <c r="G22" s="2">
        <v>0.44375000000000003</v>
      </c>
    </row>
    <row r="23" spans="2:7" x14ac:dyDescent="0.25">
      <c r="B23">
        <f t="shared" si="0"/>
        <v>16</v>
      </c>
      <c r="C23" t="s">
        <v>53</v>
      </c>
      <c r="D23" t="s">
        <v>54</v>
      </c>
      <c r="E23" t="s">
        <v>32</v>
      </c>
      <c r="F23" s="3">
        <v>1.4118055555555555</v>
      </c>
      <c r="G23" s="2">
        <v>0.4548611111111111</v>
      </c>
    </row>
    <row r="24" spans="2:7" x14ac:dyDescent="0.25">
      <c r="B24">
        <f t="shared" si="0"/>
        <v>17</v>
      </c>
      <c r="C24" t="s">
        <v>156</v>
      </c>
      <c r="D24" t="s">
        <v>42</v>
      </c>
      <c r="E24" t="s">
        <v>32</v>
      </c>
      <c r="F24" s="3">
        <v>1.4152777777777779</v>
      </c>
      <c r="G24" s="2"/>
    </row>
    <row r="25" spans="2:7" x14ac:dyDescent="0.25">
      <c r="B25">
        <f t="shared" si="0"/>
        <v>18</v>
      </c>
      <c r="C25" t="s">
        <v>154</v>
      </c>
      <c r="D25" t="s">
        <v>155</v>
      </c>
      <c r="E25" t="s">
        <v>32</v>
      </c>
      <c r="F25" s="3">
        <v>1.4152777777777779</v>
      </c>
      <c r="G25" s="2"/>
    </row>
    <row r="26" spans="2:7" x14ac:dyDescent="0.25">
      <c r="B26">
        <f t="shared" si="0"/>
        <v>19</v>
      </c>
      <c r="C26" t="s">
        <v>157</v>
      </c>
      <c r="D26" t="s">
        <v>159</v>
      </c>
      <c r="E26" t="s">
        <v>25</v>
      </c>
      <c r="F26" s="3">
        <v>1.4479166666666667</v>
      </c>
      <c r="G26" s="2"/>
    </row>
    <row r="27" spans="2:7" x14ac:dyDescent="0.25">
      <c r="B27">
        <f t="shared" si="0"/>
        <v>20</v>
      </c>
      <c r="C27" t="s">
        <v>158</v>
      </c>
      <c r="D27" t="s">
        <v>159</v>
      </c>
      <c r="E27" t="s">
        <v>32</v>
      </c>
      <c r="F27" s="3">
        <v>1.4479166666666667</v>
      </c>
      <c r="G27" s="2"/>
    </row>
    <row r="28" spans="2:7" x14ac:dyDescent="0.25">
      <c r="B28">
        <f t="shared" si="0"/>
        <v>21</v>
      </c>
      <c r="C28" t="s">
        <v>55</v>
      </c>
      <c r="D28" t="s">
        <v>56</v>
      </c>
      <c r="E28" t="s">
        <v>25</v>
      </c>
      <c r="F28" s="3">
        <v>1.471527777777778</v>
      </c>
      <c r="G28" s="2">
        <v>0.47361111111111115</v>
      </c>
    </row>
    <row r="29" spans="2:7" x14ac:dyDescent="0.25">
      <c r="B29">
        <f t="shared" si="0"/>
        <v>22</v>
      </c>
      <c r="C29" t="s">
        <v>57</v>
      </c>
      <c r="D29" t="s">
        <v>58</v>
      </c>
      <c r="E29" t="s">
        <v>32</v>
      </c>
      <c r="F29" s="3">
        <v>1.497222222222222</v>
      </c>
      <c r="G29" s="2">
        <v>0.48194444444444445</v>
      </c>
    </row>
    <row r="30" spans="2:7" x14ac:dyDescent="0.25">
      <c r="B30">
        <f t="shared" si="0"/>
        <v>23</v>
      </c>
      <c r="C30" t="s">
        <v>59</v>
      </c>
      <c r="D30" t="s">
        <v>54</v>
      </c>
      <c r="E30" t="s">
        <v>32</v>
      </c>
      <c r="F30" s="3">
        <v>1.6041666666666667</v>
      </c>
      <c r="G30" s="2">
        <v>0.51666666666666672</v>
      </c>
    </row>
    <row r="31" spans="2:7" x14ac:dyDescent="0.25">
      <c r="B31">
        <f t="shared" si="0"/>
        <v>24</v>
      </c>
      <c r="C31" t="s">
        <v>60</v>
      </c>
      <c r="D31" t="s">
        <v>58</v>
      </c>
      <c r="E31" t="s">
        <v>25</v>
      </c>
      <c r="F31" s="3">
        <v>1.6083333333333334</v>
      </c>
      <c r="G31" s="2">
        <v>0.5180555555555556</v>
      </c>
    </row>
    <row r="32" spans="2:7" x14ac:dyDescent="0.25">
      <c r="B32">
        <f t="shared" si="0"/>
        <v>25</v>
      </c>
      <c r="C32" t="s">
        <v>61</v>
      </c>
      <c r="D32" t="s">
        <v>62</v>
      </c>
      <c r="E32" t="s">
        <v>32</v>
      </c>
      <c r="F32" s="3">
        <v>1.6666666666666667</v>
      </c>
      <c r="G32" s="2">
        <v>0.53680555555555554</v>
      </c>
    </row>
    <row r="33" spans="2:7" x14ac:dyDescent="0.25">
      <c r="B33">
        <f t="shared" si="0"/>
        <v>26</v>
      </c>
      <c r="C33" t="s">
        <v>63</v>
      </c>
      <c r="D33" t="s">
        <v>64</v>
      </c>
      <c r="E33" t="s">
        <v>32</v>
      </c>
      <c r="F33" s="3">
        <v>1.7020833333333334</v>
      </c>
      <c r="G33" s="2">
        <v>0.54791666666666672</v>
      </c>
    </row>
    <row r="34" spans="2:7" x14ac:dyDescent="0.25">
      <c r="B34">
        <f t="shared" si="0"/>
        <v>27</v>
      </c>
      <c r="C34" t="s">
        <v>65</v>
      </c>
      <c r="D34" t="s">
        <v>66</v>
      </c>
      <c r="E34" t="s">
        <v>25</v>
      </c>
      <c r="F34" s="3">
        <v>1.71875</v>
      </c>
      <c r="G34" s="2">
        <v>0.55347222222222225</v>
      </c>
    </row>
    <row r="35" spans="2:7" x14ac:dyDescent="0.25">
      <c r="B35">
        <f t="shared" si="0"/>
        <v>28</v>
      </c>
      <c r="C35" t="s">
        <v>67</v>
      </c>
      <c r="D35" t="s">
        <v>68</v>
      </c>
      <c r="E35" t="s">
        <v>25</v>
      </c>
      <c r="F35" s="3">
        <v>1.7430555555555556</v>
      </c>
      <c r="G35" s="2">
        <v>0.56111111111111112</v>
      </c>
    </row>
    <row r="36" spans="2:7" x14ac:dyDescent="0.25">
      <c r="B36">
        <f t="shared" si="0"/>
        <v>29</v>
      </c>
      <c r="C36" t="s">
        <v>160</v>
      </c>
      <c r="D36" t="s">
        <v>31</v>
      </c>
      <c r="E36" t="s">
        <v>32</v>
      </c>
      <c r="F36" s="3">
        <v>1.7520833333333332</v>
      </c>
      <c r="G36" s="2"/>
    </row>
    <row r="37" spans="2:7" x14ac:dyDescent="0.25">
      <c r="B37">
        <f t="shared" si="0"/>
        <v>30</v>
      </c>
      <c r="C37" t="s">
        <v>69</v>
      </c>
      <c r="D37" t="s">
        <v>66</v>
      </c>
      <c r="E37" t="s">
        <v>25</v>
      </c>
      <c r="F37" s="3">
        <v>1.7777777777777777</v>
      </c>
      <c r="G37" s="2">
        <v>0.57222222222222219</v>
      </c>
    </row>
    <row r="38" spans="2:7" x14ac:dyDescent="0.25">
      <c r="B38">
        <f t="shared" si="0"/>
        <v>31</v>
      </c>
      <c r="C38" t="s">
        <v>70</v>
      </c>
      <c r="D38" t="s">
        <v>27</v>
      </c>
      <c r="E38" t="s">
        <v>25</v>
      </c>
      <c r="F38" s="3">
        <v>1.8006944444444446</v>
      </c>
      <c r="G38" s="2">
        <v>0.57986111111111105</v>
      </c>
    </row>
    <row r="39" spans="2:7" x14ac:dyDescent="0.25">
      <c r="B39">
        <f t="shared" si="0"/>
        <v>32</v>
      </c>
      <c r="C39" t="s">
        <v>71</v>
      </c>
      <c r="D39" t="s">
        <v>72</v>
      </c>
      <c r="E39" t="s">
        <v>25</v>
      </c>
      <c r="F39" s="3">
        <v>1.8062500000000001</v>
      </c>
      <c r="G39" s="2">
        <v>0.58124999999999993</v>
      </c>
    </row>
    <row r="40" spans="2:7" x14ac:dyDescent="0.25">
      <c r="B40">
        <f t="shared" si="0"/>
        <v>33</v>
      </c>
      <c r="C40" t="s">
        <v>73</v>
      </c>
      <c r="D40" t="s">
        <v>72</v>
      </c>
      <c r="E40" t="s">
        <v>32</v>
      </c>
      <c r="F40" s="3">
        <v>1.8062500000000001</v>
      </c>
      <c r="G40" s="2">
        <v>0.58194444444444449</v>
      </c>
    </row>
    <row r="41" spans="2:7" x14ac:dyDescent="0.25">
      <c r="B41">
        <f t="shared" si="0"/>
        <v>34</v>
      </c>
      <c r="C41" t="s">
        <v>74</v>
      </c>
      <c r="D41" t="s">
        <v>68</v>
      </c>
      <c r="E41" t="s">
        <v>25</v>
      </c>
      <c r="F41" s="3">
        <v>1.8111111111111111</v>
      </c>
      <c r="G41" s="2">
        <v>0.58333333333333337</v>
      </c>
    </row>
    <row r="42" spans="2:7" x14ac:dyDescent="0.25">
      <c r="B42">
        <f t="shared" si="0"/>
        <v>35</v>
      </c>
      <c r="C42" t="s">
        <v>75</v>
      </c>
      <c r="D42" t="s">
        <v>76</v>
      </c>
      <c r="F42" s="3">
        <v>1.8208333333333335</v>
      </c>
      <c r="G42" s="2">
        <v>0.58611111111111114</v>
      </c>
    </row>
    <row r="43" spans="2:7" x14ac:dyDescent="0.25">
      <c r="B43">
        <f t="shared" si="0"/>
        <v>36</v>
      </c>
      <c r="C43" t="s">
        <v>161</v>
      </c>
      <c r="D43" t="s">
        <v>162</v>
      </c>
      <c r="E43" t="s">
        <v>32</v>
      </c>
      <c r="F43" s="3">
        <v>1.8375000000000001</v>
      </c>
      <c r="G43" s="2"/>
    </row>
    <row r="44" spans="2:7" x14ac:dyDescent="0.25">
      <c r="B44">
        <f t="shared" si="0"/>
        <v>37</v>
      </c>
      <c r="C44" t="s">
        <v>77</v>
      </c>
      <c r="D44" t="s">
        <v>78</v>
      </c>
      <c r="E44" t="s">
        <v>25</v>
      </c>
      <c r="F44" s="3">
        <v>1.9020833333333333</v>
      </c>
      <c r="G44" s="2">
        <v>0.61249999999999993</v>
      </c>
    </row>
    <row r="45" spans="2:7" x14ac:dyDescent="0.25">
      <c r="B45">
        <f t="shared" si="0"/>
        <v>38</v>
      </c>
      <c r="C45" t="s">
        <v>79</v>
      </c>
      <c r="D45" t="s">
        <v>80</v>
      </c>
      <c r="E45" t="s">
        <v>32</v>
      </c>
      <c r="F45" s="3">
        <v>1.9020833333333333</v>
      </c>
      <c r="G45" s="2">
        <v>0.61249999999999993</v>
      </c>
    </row>
    <row r="46" spans="2:7" x14ac:dyDescent="0.25">
      <c r="B46">
        <f t="shared" si="0"/>
        <v>39</v>
      </c>
      <c r="F46" s="3">
        <v>1.9145833333333335</v>
      </c>
      <c r="G46" s="2"/>
    </row>
    <row r="47" spans="2:7" x14ac:dyDescent="0.25">
      <c r="B47">
        <f t="shared" si="0"/>
        <v>40</v>
      </c>
      <c r="C47" t="s">
        <v>81</v>
      </c>
      <c r="D47" t="s">
        <v>82</v>
      </c>
      <c r="E47" t="s">
        <v>25</v>
      </c>
      <c r="F47" s="3">
        <v>1.9208333333333334</v>
      </c>
      <c r="G47" s="2">
        <v>0.61875000000000002</v>
      </c>
    </row>
    <row r="48" spans="2:7" x14ac:dyDescent="0.25">
      <c r="B48">
        <f t="shared" si="0"/>
        <v>41</v>
      </c>
      <c r="C48" t="s">
        <v>83</v>
      </c>
      <c r="D48" t="s">
        <v>84</v>
      </c>
      <c r="E48" t="s">
        <v>32</v>
      </c>
      <c r="F48" s="3">
        <v>1.9375</v>
      </c>
      <c r="G48" s="2">
        <v>0.62361111111111112</v>
      </c>
    </row>
    <row r="49" spans="2:7" x14ac:dyDescent="0.25">
      <c r="B49">
        <f t="shared" si="0"/>
        <v>42</v>
      </c>
      <c r="C49" t="s">
        <v>85</v>
      </c>
      <c r="D49" t="s">
        <v>27</v>
      </c>
      <c r="E49" t="s">
        <v>32</v>
      </c>
      <c r="F49" s="3">
        <v>1.9375</v>
      </c>
      <c r="G49" s="2">
        <v>0.62430555555555556</v>
      </c>
    </row>
    <row r="50" spans="2:7" x14ac:dyDescent="0.25">
      <c r="B50">
        <f t="shared" si="0"/>
        <v>43</v>
      </c>
      <c r="C50" t="s">
        <v>86</v>
      </c>
      <c r="D50" t="s">
        <v>87</v>
      </c>
      <c r="E50" t="s">
        <v>25</v>
      </c>
      <c r="F50" s="3">
        <v>1.9416666666666667</v>
      </c>
      <c r="G50" s="2">
        <v>0.625</v>
      </c>
    </row>
    <row r="51" spans="2:7" x14ac:dyDescent="0.25">
      <c r="B51">
        <f t="shared" si="0"/>
        <v>44</v>
      </c>
      <c r="C51" t="s">
        <v>88</v>
      </c>
      <c r="D51" t="s">
        <v>87</v>
      </c>
      <c r="E51" t="s">
        <v>32</v>
      </c>
      <c r="F51" s="3">
        <v>1.9416666666666667</v>
      </c>
      <c r="G51" s="2">
        <v>0.625</v>
      </c>
    </row>
    <row r="52" spans="2:7" x14ac:dyDescent="0.25">
      <c r="B52">
        <f t="shared" si="0"/>
        <v>45</v>
      </c>
      <c r="C52" t="s">
        <v>89</v>
      </c>
      <c r="D52" t="s">
        <v>90</v>
      </c>
      <c r="E52" t="s">
        <v>25</v>
      </c>
      <c r="F52" s="3">
        <v>1.9805555555555554</v>
      </c>
      <c r="G52" s="2">
        <v>0.63750000000000007</v>
      </c>
    </row>
    <row r="53" spans="2:7" x14ac:dyDescent="0.25">
      <c r="B53">
        <f t="shared" si="0"/>
        <v>46</v>
      </c>
      <c r="C53" t="s">
        <v>163</v>
      </c>
      <c r="D53" t="s">
        <v>164</v>
      </c>
      <c r="F53" s="3">
        <v>1.9854166666666666</v>
      </c>
      <c r="G53" s="2"/>
    </row>
    <row r="54" spans="2:7" x14ac:dyDescent="0.25">
      <c r="B54">
        <f t="shared" si="0"/>
        <v>47</v>
      </c>
      <c r="C54" t="s">
        <v>91</v>
      </c>
      <c r="D54" t="s">
        <v>92</v>
      </c>
      <c r="E54" t="s">
        <v>25</v>
      </c>
      <c r="F54" s="3">
        <v>1.9916666666666665</v>
      </c>
      <c r="G54" s="2">
        <v>0.64166666666666672</v>
      </c>
    </row>
    <row r="55" spans="2:7" x14ac:dyDescent="0.25">
      <c r="B55">
        <f t="shared" si="0"/>
        <v>48</v>
      </c>
      <c r="C55" t="s">
        <v>93</v>
      </c>
      <c r="D55" t="s">
        <v>46</v>
      </c>
      <c r="E55" t="s">
        <v>32</v>
      </c>
      <c r="F55" s="3">
        <v>2.0034722222222223</v>
      </c>
      <c r="G55" s="2">
        <v>0.64513888888888882</v>
      </c>
    </row>
    <row r="56" spans="2:7" x14ac:dyDescent="0.25">
      <c r="B56">
        <f t="shared" si="0"/>
        <v>49</v>
      </c>
      <c r="C56" t="s">
        <v>94</v>
      </c>
      <c r="D56" t="s">
        <v>95</v>
      </c>
      <c r="E56" t="s">
        <v>25</v>
      </c>
      <c r="F56" s="3">
        <v>2.0826388888888889</v>
      </c>
      <c r="G56" s="2">
        <v>0.67013888888888884</v>
      </c>
    </row>
    <row r="57" spans="2:7" x14ac:dyDescent="0.25">
      <c r="B57">
        <f t="shared" si="0"/>
        <v>50</v>
      </c>
      <c r="C57" t="s">
        <v>96</v>
      </c>
      <c r="D57" t="s">
        <v>97</v>
      </c>
      <c r="E57" t="s">
        <v>25</v>
      </c>
      <c r="F57" s="3">
        <v>2.0881944444444445</v>
      </c>
      <c r="G57" s="2">
        <v>0.67222222222222217</v>
      </c>
    </row>
    <row r="58" spans="2:7" x14ac:dyDescent="0.25">
      <c r="B58">
        <f t="shared" si="0"/>
        <v>51</v>
      </c>
      <c r="C58" t="s">
        <v>98</v>
      </c>
      <c r="D58" t="s">
        <v>99</v>
      </c>
      <c r="E58" t="s">
        <v>32</v>
      </c>
      <c r="F58" s="3">
        <v>2.0930555555555554</v>
      </c>
      <c r="G58" s="2">
        <v>0.6743055555555556</v>
      </c>
    </row>
    <row r="59" spans="2:7" x14ac:dyDescent="0.25">
      <c r="B59">
        <f t="shared" si="0"/>
        <v>52</v>
      </c>
      <c r="C59" t="s">
        <v>100</v>
      </c>
      <c r="D59" t="s">
        <v>101</v>
      </c>
      <c r="E59" t="s">
        <v>32</v>
      </c>
      <c r="F59" s="3">
        <v>2.0944444444444446</v>
      </c>
      <c r="G59" s="2">
        <v>0.6743055555555556</v>
      </c>
    </row>
    <row r="60" spans="2:7" x14ac:dyDescent="0.25">
      <c r="B60">
        <f t="shared" si="0"/>
        <v>53</v>
      </c>
      <c r="C60" t="s">
        <v>102</v>
      </c>
      <c r="D60" t="s">
        <v>103</v>
      </c>
      <c r="E60" t="s">
        <v>32</v>
      </c>
      <c r="F60" s="3">
        <v>2.1437500000000003</v>
      </c>
      <c r="G60" s="2">
        <v>0.69027777777777777</v>
      </c>
    </row>
    <row r="61" spans="2:7" x14ac:dyDescent="0.25">
      <c r="B61">
        <f t="shared" si="0"/>
        <v>54</v>
      </c>
      <c r="C61" t="s">
        <v>104</v>
      </c>
      <c r="D61" t="s">
        <v>66</v>
      </c>
      <c r="E61" t="s">
        <v>32</v>
      </c>
      <c r="F61" s="3">
        <v>2.1479166666666667</v>
      </c>
      <c r="G61" s="2">
        <v>0.69166666666666676</v>
      </c>
    </row>
    <row r="62" spans="2:7" x14ac:dyDescent="0.25">
      <c r="B62">
        <f t="shared" si="0"/>
        <v>55</v>
      </c>
      <c r="C62" t="s">
        <v>105</v>
      </c>
      <c r="D62" t="s">
        <v>103</v>
      </c>
      <c r="E62" t="s">
        <v>32</v>
      </c>
      <c r="F62" s="3">
        <v>2.1618055555555555</v>
      </c>
      <c r="G62" s="2">
        <v>0.6958333333333333</v>
      </c>
    </row>
    <row r="63" spans="2:7" x14ac:dyDescent="0.25">
      <c r="B63">
        <f t="shared" si="0"/>
        <v>56</v>
      </c>
      <c r="C63" t="s">
        <v>106</v>
      </c>
      <c r="D63" t="s">
        <v>107</v>
      </c>
      <c r="E63" t="s">
        <v>32</v>
      </c>
      <c r="F63" s="3">
        <v>2.1625000000000001</v>
      </c>
      <c r="G63" s="2">
        <v>0.69652777777777775</v>
      </c>
    </row>
    <row r="64" spans="2:7" x14ac:dyDescent="0.25">
      <c r="B64">
        <f t="shared" si="0"/>
        <v>57</v>
      </c>
      <c r="C64" t="s">
        <v>108</v>
      </c>
      <c r="D64" t="s">
        <v>103</v>
      </c>
      <c r="E64" t="s">
        <v>25</v>
      </c>
      <c r="F64" s="3">
        <v>2.1625000000000001</v>
      </c>
      <c r="G64" s="2">
        <v>0.69652777777777775</v>
      </c>
    </row>
    <row r="75" spans="1:10" x14ac:dyDescent="0.25">
      <c r="B75" t="s">
        <v>0</v>
      </c>
      <c r="C75">
        <v>2</v>
      </c>
    </row>
    <row r="76" spans="1:10" x14ac:dyDescent="0.25"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</row>
    <row r="77" spans="1:10" x14ac:dyDescent="0.25">
      <c r="B77" t="s">
        <v>10</v>
      </c>
      <c r="C77" t="s">
        <v>11</v>
      </c>
      <c r="D77" s="1">
        <v>41938</v>
      </c>
    </row>
    <row r="79" spans="1:10" x14ac:dyDescent="0.25">
      <c r="A79" t="s">
        <v>12</v>
      </c>
      <c r="B79" t="s">
        <v>13</v>
      </c>
      <c r="C79" t="s">
        <v>14</v>
      </c>
      <c r="D79" t="s">
        <v>15</v>
      </c>
      <c r="E79" t="s">
        <v>16</v>
      </c>
      <c r="F79" t="s">
        <v>17</v>
      </c>
    </row>
    <row r="80" spans="1:10" x14ac:dyDescent="0.25">
      <c r="A80" t="s">
        <v>18</v>
      </c>
      <c r="B80" t="s">
        <v>19</v>
      </c>
      <c r="C80" t="s">
        <v>20</v>
      </c>
      <c r="D80" t="s">
        <v>21</v>
      </c>
      <c r="E80" t="s">
        <v>22</v>
      </c>
      <c r="F80" t="s">
        <v>18</v>
      </c>
    </row>
    <row r="81" spans="2:8" x14ac:dyDescent="0.25">
      <c r="B81">
        <f>B64+1</f>
        <v>58</v>
      </c>
      <c r="C81" t="s">
        <v>109</v>
      </c>
      <c r="D81" t="s">
        <v>27</v>
      </c>
      <c r="E81" t="s">
        <v>25</v>
      </c>
      <c r="F81" s="3">
        <v>2.1666666666666665</v>
      </c>
      <c r="G81" s="2">
        <v>0.69791666666666663</v>
      </c>
    </row>
    <row r="82" spans="2:8" x14ac:dyDescent="0.25">
      <c r="B82">
        <f>B81+1</f>
        <v>59</v>
      </c>
      <c r="C82" t="s">
        <v>110</v>
      </c>
      <c r="D82" t="s">
        <v>68</v>
      </c>
      <c r="E82" t="s">
        <v>32</v>
      </c>
      <c r="F82" s="3">
        <v>2.1694444444444447</v>
      </c>
      <c r="G82" s="2">
        <v>0.69861111111111107</v>
      </c>
    </row>
    <row r="83" spans="2:8" x14ac:dyDescent="0.25">
      <c r="B83">
        <f t="shared" ref="B83:B109" si="1">B82+1</f>
        <v>60</v>
      </c>
      <c r="C83" t="s">
        <v>111</v>
      </c>
      <c r="D83" t="s">
        <v>112</v>
      </c>
      <c r="E83" t="s">
        <v>113</v>
      </c>
      <c r="F83" t="s">
        <v>32</v>
      </c>
      <c r="G83" s="3">
        <v>2.1694444444444447</v>
      </c>
      <c r="H83" s="2">
        <v>0.69861111111111107</v>
      </c>
    </row>
    <row r="84" spans="2:8" x14ac:dyDescent="0.25">
      <c r="B84">
        <f t="shared" si="1"/>
        <v>61</v>
      </c>
      <c r="C84" t="s">
        <v>114</v>
      </c>
      <c r="D84" t="s">
        <v>115</v>
      </c>
      <c r="E84" t="s">
        <v>25</v>
      </c>
      <c r="F84" s="3">
        <v>2.1701388888888888</v>
      </c>
      <c r="G84" s="2">
        <v>0.69861111111111107</v>
      </c>
    </row>
    <row r="85" spans="2:8" x14ac:dyDescent="0.25">
      <c r="B85">
        <f t="shared" si="1"/>
        <v>62</v>
      </c>
      <c r="C85" t="s">
        <v>116</v>
      </c>
      <c r="D85" t="s">
        <v>117</v>
      </c>
      <c r="E85" t="s">
        <v>25</v>
      </c>
      <c r="F85" s="3">
        <v>2.1701388888888888</v>
      </c>
      <c r="G85" s="2">
        <v>0.69861111111111107</v>
      </c>
    </row>
    <row r="86" spans="2:8" x14ac:dyDescent="0.25">
      <c r="B86">
        <f t="shared" si="1"/>
        <v>63</v>
      </c>
      <c r="C86" t="s">
        <v>118</v>
      </c>
      <c r="D86" t="s">
        <v>119</v>
      </c>
      <c r="E86" t="s">
        <v>32</v>
      </c>
      <c r="F86" s="3">
        <v>2.1763888888888889</v>
      </c>
      <c r="G86" s="2">
        <v>0.7006944444444444</v>
      </c>
    </row>
    <row r="87" spans="2:8" x14ac:dyDescent="0.25">
      <c r="B87">
        <f t="shared" si="1"/>
        <v>64</v>
      </c>
      <c r="C87" t="s">
        <v>120</v>
      </c>
      <c r="D87" t="s">
        <v>121</v>
      </c>
      <c r="E87" t="s">
        <v>25</v>
      </c>
      <c r="F87" s="3">
        <v>2.2166666666666668</v>
      </c>
      <c r="G87" s="2">
        <v>0.71388888888888891</v>
      </c>
    </row>
    <row r="88" spans="2:8" x14ac:dyDescent="0.25">
      <c r="B88">
        <f t="shared" si="1"/>
        <v>65</v>
      </c>
      <c r="C88" t="s">
        <v>122</v>
      </c>
      <c r="D88" t="s">
        <v>123</v>
      </c>
      <c r="E88" t="s">
        <v>32</v>
      </c>
      <c r="F88" s="3">
        <v>2.2520833333333332</v>
      </c>
      <c r="G88" s="2">
        <v>0.72499999999999998</v>
      </c>
    </row>
    <row r="89" spans="2:8" x14ac:dyDescent="0.25">
      <c r="B89">
        <f t="shared" si="1"/>
        <v>66</v>
      </c>
      <c r="C89" t="s">
        <v>124</v>
      </c>
      <c r="D89" t="s">
        <v>125</v>
      </c>
      <c r="E89" t="s">
        <v>32</v>
      </c>
      <c r="F89" s="3">
        <v>2.2520833333333332</v>
      </c>
      <c r="G89" s="2">
        <v>0.72499999999999998</v>
      </c>
    </row>
    <row r="90" spans="2:8" x14ac:dyDescent="0.25">
      <c r="B90">
        <f t="shared" si="1"/>
        <v>67</v>
      </c>
      <c r="C90" t="s">
        <v>126</v>
      </c>
      <c r="D90" t="s">
        <v>123</v>
      </c>
      <c r="E90" t="s">
        <v>32</v>
      </c>
      <c r="F90" s="3">
        <v>2.2520833333333332</v>
      </c>
      <c r="G90" s="2">
        <v>0.72499999999999998</v>
      </c>
    </row>
    <row r="91" spans="2:8" x14ac:dyDescent="0.25">
      <c r="B91">
        <f t="shared" si="1"/>
        <v>68</v>
      </c>
      <c r="C91" t="s">
        <v>127</v>
      </c>
      <c r="D91" t="s">
        <v>128</v>
      </c>
      <c r="E91" t="s">
        <v>32</v>
      </c>
      <c r="F91" s="3">
        <v>2.2597222222222224</v>
      </c>
      <c r="G91" s="2">
        <v>0.72777777777777775</v>
      </c>
    </row>
    <row r="92" spans="2:8" x14ac:dyDescent="0.25">
      <c r="B92">
        <f t="shared" si="1"/>
        <v>69</v>
      </c>
      <c r="C92" t="s">
        <v>129</v>
      </c>
      <c r="D92" t="s">
        <v>130</v>
      </c>
      <c r="E92" t="s">
        <v>32</v>
      </c>
      <c r="F92" s="3">
        <v>2.2611111111111111</v>
      </c>
      <c r="G92" s="2">
        <v>0.72777777777777775</v>
      </c>
    </row>
    <row r="93" spans="2:8" x14ac:dyDescent="0.25">
      <c r="B93">
        <f t="shared" si="1"/>
        <v>70</v>
      </c>
      <c r="C93" t="s">
        <v>131</v>
      </c>
      <c r="D93" t="s">
        <v>132</v>
      </c>
      <c r="E93" t="s">
        <v>25</v>
      </c>
      <c r="F93" s="3">
        <v>2.2611111111111111</v>
      </c>
      <c r="G93" s="2">
        <v>0.72777777777777775</v>
      </c>
    </row>
    <row r="94" spans="2:8" x14ac:dyDescent="0.25">
      <c r="B94">
        <f t="shared" si="1"/>
        <v>71</v>
      </c>
      <c r="C94" t="s">
        <v>165</v>
      </c>
      <c r="D94" t="s">
        <v>166</v>
      </c>
      <c r="E94" t="s">
        <v>32</v>
      </c>
      <c r="F94" s="3">
        <v>2.3069444444444445</v>
      </c>
      <c r="G94" s="2"/>
    </row>
    <row r="95" spans="2:8" x14ac:dyDescent="0.25">
      <c r="B95">
        <f t="shared" si="1"/>
        <v>72</v>
      </c>
      <c r="C95" t="s">
        <v>133</v>
      </c>
      <c r="D95" t="s">
        <v>134</v>
      </c>
      <c r="E95" t="s">
        <v>32</v>
      </c>
      <c r="F95" s="3">
        <v>2.307638888888889</v>
      </c>
      <c r="G95" s="2">
        <v>0.74305555555555547</v>
      </c>
    </row>
    <row r="96" spans="2:8" x14ac:dyDescent="0.25">
      <c r="B96">
        <f t="shared" si="1"/>
        <v>73</v>
      </c>
      <c r="C96" t="s">
        <v>135</v>
      </c>
      <c r="D96" t="s">
        <v>62</v>
      </c>
      <c r="E96" t="s">
        <v>32</v>
      </c>
      <c r="F96" s="3">
        <v>2.4131944444444442</v>
      </c>
      <c r="G96" s="2">
        <v>0.77708333333333324</v>
      </c>
    </row>
    <row r="97" spans="2:7" x14ac:dyDescent="0.25">
      <c r="B97">
        <f t="shared" si="1"/>
        <v>74</v>
      </c>
      <c r="C97" t="s">
        <v>136</v>
      </c>
      <c r="D97" t="s">
        <v>103</v>
      </c>
      <c r="E97" t="s">
        <v>32</v>
      </c>
      <c r="F97" s="3">
        <v>2.4854166666666666</v>
      </c>
      <c r="G97" s="2">
        <v>0.79999999999999993</v>
      </c>
    </row>
    <row r="98" spans="2:7" x14ac:dyDescent="0.25">
      <c r="B98">
        <f t="shared" si="1"/>
        <v>75</v>
      </c>
      <c r="C98" t="s">
        <v>137</v>
      </c>
      <c r="D98" t="s">
        <v>138</v>
      </c>
      <c r="E98" t="s">
        <v>25</v>
      </c>
      <c r="F98" s="3">
        <v>2.4902777777777776</v>
      </c>
      <c r="G98" s="2">
        <v>0.80208333333333337</v>
      </c>
    </row>
    <row r="99" spans="2:7" x14ac:dyDescent="0.25">
      <c r="B99">
        <f t="shared" si="1"/>
        <v>76</v>
      </c>
      <c r="C99" t="s">
        <v>139</v>
      </c>
      <c r="D99" t="s">
        <v>138</v>
      </c>
      <c r="E99" t="s">
        <v>32</v>
      </c>
      <c r="F99" s="3">
        <v>2.4909722222222221</v>
      </c>
      <c r="G99" s="2">
        <v>0.80208333333333337</v>
      </c>
    </row>
    <row r="100" spans="2:7" x14ac:dyDescent="0.25">
      <c r="B100">
        <f t="shared" si="1"/>
        <v>77</v>
      </c>
      <c r="C100" t="s">
        <v>140</v>
      </c>
      <c r="D100" t="s">
        <v>141</v>
      </c>
      <c r="E100" t="s">
        <v>32</v>
      </c>
      <c r="F100" s="3">
        <v>2.4923611111111112</v>
      </c>
      <c r="G100" s="2">
        <v>0.80208333333333337</v>
      </c>
    </row>
    <row r="101" spans="2:7" x14ac:dyDescent="0.25">
      <c r="B101">
        <f t="shared" si="1"/>
        <v>78</v>
      </c>
      <c r="C101" t="s">
        <v>142</v>
      </c>
      <c r="D101" t="s">
        <v>143</v>
      </c>
      <c r="E101" t="s">
        <v>25</v>
      </c>
      <c r="F101" s="4">
        <v>4.4756944444444446E-2</v>
      </c>
      <c r="G101" s="2">
        <v>0.86458333333333337</v>
      </c>
    </row>
    <row r="102" spans="2:7" x14ac:dyDescent="0.25">
      <c r="B102">
        <f t="shared" si="1"/>
        <v>79</v>
      </c>
      <c r="C102" t="s">
        <v>144</v>
      </c>
      <c r="D102" t="s">
        <v>29</v>
      </c>
      <c r="E102" t="s">
        <v>25</v>
      </c>
      <c r="F102" s="4">
        <v>4.476851851851852E-2</v>
      </c>
      <c r="G102" s="2">
        <v>0.86458333333333337</v>
      </c>
    </row>
    <row r="103" spans="2:7" x14ac:dyDescent="0.25">
      <c r="B103">
        <f t="shared" si="1"/>
        <v>80</v>
      </c>
      <c r="C103" t="s">
        <v>145</v>
      </c>
      <c r="D103" t="s">
        <v>119</v>
      </c>
      <c r="E103" t="s">
        <v>25</v>
      </c>
      <c r="F103" s="4">
        <v>4.4791666666666667E-2</v>
      </c>
      <c r="G103" s="2">
        <v>0.8652777777777777</v>
      </c>
    </row>
    <row r="104" spans="2:7" x14ac:dyDescent="0.25">
      <c r="B104">
        <f t="shared" si="1"/>
        <v>81</v>
      </c>
      <c r="F104" s="4">
        <v>4.9953703703703702E-2</v>
      </c>
      <c r="G104" s="2"/>
    </row>
    <row r="105" spans="2:7" x14ac:dyDescent="0.25">
      <c r="B105">
        <f t="shared" si="1"/>
        <v>82</v>
      </c>
      <c r="F105" s="4">
        <v>4.9953703703703702E-2</v>
      </c>
      <c r="G105" s="2"/>
    </row>
    <row r="106" spans="2:7" x14ac:dyDescent="0.25">
      <c r="B106">
        <f t="shared" si="1"/>
        <v>83</v>
      </c>
      <c r="C106" t="s">
        <v>146</v>
      </c>
      <c r="D106" t="s">
        <v>147</v>
      </c>
      <c r="E106" t="s">
        <v>32</v>
      </c>
      <c r="F106" s="4">
        <v>4.9976851851851856E-2</v>
      </c>
      <c r="G106" s="2">
        <v>0.96527777777777779</v>
      </c>
    </row>
    <row r="107" spans="2:7" x14ac:dyDescent="0.25">
      <c r="B107">
        <f t="shared" si="1"/>
        <v>84</v>
      </c>
      <c r="C107" t="s">
        <v>148</v>
      </c>
      <c r="D107" t="s">
        <v>149</v>
      </c>
      <c r="E107" t="s">
        <v>32</v>
      </c>
      <c r="F107" s="4">
        <v>5.0439814814814819E-2</v>
      </c>
      <c r="G107" s="2">
        <v>0.97430555555555554</v>
      </c>
    </row>
    <row r="108" spans="2:7" x14ac:dyDescent="0.25">
      <c r="B108">
        <f t="shared" si="1"/>
        <v>85</v>
      </c>
      <c r="F108" s="4">
        <v>5.0520833333333327E-2</v>
      </c>
      <c r="G108" s="2"/>
    </row>
    <row r="109" spans="2:7" x14ac:dyDescent="0.25">
      <c r="B109">
        <f t="shared" si="1"/>
        <v>86</v>
      </c>
      <c r="C109" t="s">
        <v>150</v>
      </c>
      <c r="D109" t="s">
        <v>151</v>
      </c>
      <c r="E109" t="s">
        <v>32</v>
      </c>
      <c r="F109" s="4">
        <v>5.0555555555555555E-2</v>
      </c>
      <c r="G109" s="2">
        <v>0.97638888888888886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 Sole Racing</dc:creator>
  <cp:lastModifiedBy>Steve</cp:lastModifiedBy>
  <dcterms:created xsi:type="dcterms:W3CDTF">2014-10-26T17:40:47Z</dcterms:created>
  <dcterms:modified xsi:type="dcterms:W3CDTF">2019-01-12T17:57:27Z</dcterms:modified>
</cp:coreProperties>
</file>